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'стр.1'!$A$1:$DD$75</definedName>
  </definedNames>
  <calcPr fullCalcOnLoad="1"/>
</workbook>
</file>

<file path=xl/sharedStrings.xml><?xml version="1.0" encoding="utf-8"?>
<sst xmlns="http://schemas.openxmlformats.org/spreadsheetml/2006/main" count="122" uniqueCount="51">
  <si>
    <t>Форма № 3-б</t>
  </si>
  <si>
    <t xml:space="preserve"> г.</t>
  </si>
  <si>
    <t xml:space="preserve">Содержание инвестиционной программы СЕМ на </t>
  </si>
  <si>
    <t>№
п/п</t>
  </si>
  <si>
    <t>- реконструкция (модернизация);</t>
  </si>
  <si>
    <t>- новое строительство.</t>
  </si>
  <si>
    <t>2) Приобретение внеоборотных активов.</t>
  </si>
  <si>
    <t>1) Капитальное строительство,
в т.ч.:</t>
  </si>
  <si>
    <t>3) Долгосрочные финансовые вложения.</t>
  </si>
  <si>
    <t>Наименование проекта в рамках инвестиционной программы СЕМ</t>
  </si>
  <si>
    <t>начало
(мес./год)</t>
  </si>
  <si>
    <t>окончание
(мес./год)</t>
  </si>
  <si>
    <t>Срок реализации</t>
  </si>
  <si>
    <t>Расходы
на реализацию инвестиционной программы,
всего **
(тыс. руб.)</t>
  </si>
  <si>
    <t>всего
(тыс. руб.)</t>
  </si>
  <si>
    <t>в том числе</t>
  </si>
  <si>
    <t>за счет собственных средств организации
(тыс. руб.)</t>
  </si>
  <si>
    <t>за счет средств бюджетов всех уровней бюджетной системы Российской Федерации ***
(тыс. руб.)</t>
  </si>
  <si>
    <t>Расходы на реализацию
инвестиционной программы</t>
  </si>
  <si>
    <t xml:space="preserve">в </t>
  </si>
  <si>
    <t xml:space="preserve"> году 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</si>
  <si>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</si>
  <si>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</si>
  <si>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  </r>
  </si>
  <si>
    <t>-</t>
  </si>
  <si>
    <t>1</t>
  </si>
  <si>
    <t>2</t>
  </si>
  <si>
    <t>3</t>
  </si>
  <si>
    <t>4</t>
  </si>
  <si>
    <t>АО "Международный Аэропорт Магнитогорск"</t>
  </si>
  <si>
    <t>5</t>
  </si>
  <si>
    <t>6</t>
  </si>
  <si>
    <r>
      <t>Интроскоп Тип3.1.1 (3ед.),</t>
    </r>
    <r>
      <rPr>
        <sz val="10"/>
        <rFont val="Times New Roman"/>
        <family val="1"/>
      </rPr>
      <t xml:space="preserve"> 
в том числе *:</t>
    </r>
  </si>
  <si>
    <t>2024</t>
  </si>
  <si>
    <r>
      <t>Пожарный автомобиль,</t>
    </r>
    <r>
      <rPr>
        <sz val="10"/>
        <rFont val="Times New Roman"/>
        <family val="1"/>
      </rPr>
      <t xml:space="preserve"> 
в том числе *:</t>
    </r>
  </si>
  <si>
    <r>
      <t>Легковой автомобиль,</t>
    </r>
    <r>
      <rPr>
        <sz val="10"/>
        <rFont val="Times New Roman"/>
        <family val="1"/>
      </rPr>
      <t xml:space="preserve"> 
в том числе *:</t>
    </r>
  </si>
  <si>
    <t>06.2024г.</t>
  </si>
  <si>
    <t>07.2024г.</t>
  </si>
  <si>
    <r>
      <t>Рентгенотелевизионный  интроскоп (тип 1),</t>
    </r>
    <r>
      <rPr>
        <sz val="10"/>
        <rFont val="Times New Roman"/>
        <family val="1"/>
      </rPr>
      <t xml:space="preserve"> 
в том числе *:</t>
    </r>
  </si>
  <si>
    <r>
      <t>Коммутатор,</t>
    </r>
    <r>
      <rPr>
        <sz val="10"/>
        <rFont val="Times New Roman"/>
        <family val="1"/>
      </rPr>
      <t xml:space="preserve"> 
в том числе *:</t>
    </r>
  </si>
  <si>
    <t>12.2024г.</t>
  </si>
  <si>
    <r>
      <t>Работы по разработке сайта,</t>
    </r>
    <r>
      <rPr>
        <sz val="10"/>
        <rFont val="Times New Roman"/>
        <family val="1"/>
      </rPr>
      <t xml:space="preserve"> 
в том числе *:</t>
    </r>
  </si>
  <si>
    <t>11.2024г.</t>
  </si>
  <si>
    <t>7</t>
  </si>
  <si>
    <t>8</t>
  </si>
  <si>
    <t>9</t>
  </si>
  <si>
    <r>
      <t>Установка навесная на трактор, для очистки огней ВПП от снега,</t>
    </r>
    <r>
      <rPr>
        <sz val="10"/>
        <rFont val="Times New Roman"/>
        <family val="1"/>
      </rPr>
      <t xml:space="preserve"> 
в том числе *:</t>
    </r>
  </si>
  <si>
    <t>08.2024г.</t>
  </si>
  <si>
    <r>
      <t>Косилка ротационная, навесная на трактор,</t>
    </r>
    <r>
      <rPr>
        <sz val="10"/>
        <rFont val="Times New Roman"/>
        <family val="1"/>
      </rPr>
      <t xml:space="preserve"> 
в том числе *:</t>
    </r>
  </si>
  <si>
    <t>04.2024г.</t>
  </si>
  <si>
    <r>
      <t>Компрессор для закачки баллонов к дыхательным аппаратам,</t>
    </r>
    <r>
      <rPr>
        <sz val="10"/>
        <rFont val="Times New Roman"/>
        <family val="1"/>
      </rPr>
      <t xml:space="preserve"> 
в том числе *: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</si>
</sst>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6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top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 indent="1"/>
    </xf>
    <xf numFmtId="49" fontId="6" fillId="0" borderId="11" xfId="0" applyNumberFormat="1" applyFont="1" applyBorder="1" applyAlignment="1">
      <alignment horizontal="left" vertical="top" wrapText="1" indent="1"/>
    </xf>
    <xf numFmtId="49" fontId="6" fillId="0" borderId="12" xfId="0" applyNumberFormat="1" applyFont="1" applyBorder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16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16" xfId="0" applyNumberFormat="1" applyFont="1" applyBorder="1" applyAlignment="1">
      <alignment horizontal="left" vertical="top" wrapText="1" indent="1"/>
    </xf>
    <xf numFmtId="49" fontId="6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3" fontId="6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74"/>
  <sheetViews>
    <sheetView tabSelected="1" view="pageBreakPreview" zoomScaleSheetLayoutView="100" zoomScalePageLayoutView="0" workbookViewId="0" topLeftCell="A1">
      <pane xSplit="25" ySplit="10" topLeftCell="Z11" activePane="bottomRight" state="frozen"/>
      <selection pane="topLeft" activeCell="A1" sqref="A1"/>
      <selection pane="topRight" activeCell="Z1" sqref="Z1"/>
      <selection pane="bottomLeft" activeCell="A11" sqref="A11"/>
      <selection pane="bottomRight" activeCell="CA41" sqref="CA41:CN41"/>
    </sheetView>
  </sheetViews>
  <sheetFormatPr defaultColWidth="0.875" defaultRowHeight="12.75"/>
  <cols>
    <col min="1" max="122" width="0.875" style="1" customWidth="1"/>
    <col min="123" max="124" width="5.75390625" style="1" bestFit="1" customWidth="1"/>
    <col min="125" max="140" width="0.875" style="1" customWidth="1"/>
    <col min="141" max="141" width="5.75390625" style="1" bestFit="1" customWidth="1"/>
    <col min="142" max="16384" width="0.875" style="1" customWidth="1"/>
  </cols>
  <sheetData>
    <row r="1" ht="15">
      <c r="DD1" s="2" t="s">
        <v>0</v>
      </c>
    </row>
    <row r="3" spans="1:108" s="3" customFormat="1" ht="15.75">
      <c r="A3" s="5"/>
      <c r="B3" s="5"/>
      <c r="C3" s="5"/>
      <c r="D3" s="5"/>
      <c r="E3" s="5"/>
      <c r="F3" s="5"/>
      <c r="G3" s="5"/>
      <c r="H3" s="5"/>
      <c r="M3" s="1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7" t="s">
        <v>2</v>
      </c>
      <c r="BV3" s="77" t="s">
        <v>33</v>
      </c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5" t="s">
        <v>1</v>
      </c>
      <c r="CO3" s="8"/>
      <c r="CP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ht="15.75">
      <c r="A4" s="86" t="s">
        <v>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</row>
    <row r="5" spans="1:108" s="6" customFormat="1" ht="28.5" customHeight="1">
      <c r="A5" s="54" t="s">
        <v>3</v>
      </c>
      <c r="B5" s="55"/>
      <c r="C5" s="55"/>
      <c r="D5" s="55"/>
      <c r="E5" s="55"/>
      <c r="F5" s="56"/>
      <c r="G5" s="54" t="s">
        <v>9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6"/>
      <c r="Z5" s="54" t="s">
        <v>12</v>
      </c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4" t="s">
        <v>13</v>
      </c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6"/>
      <c r="BM5" s="78" t="s">
        <v>18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80"/>
    </row>
    <row r="6" spans="1:108" s="6" customFormat="1" ht="12.75">
      <c r="A6" s="57"/>
      <c r="B6" s="58"/>
      <c r="C6" s="58"/>
      <c r="D6" s="58"/>
      <c r="E6" s="58"/>
      <c r="F6" s="59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9"/>
      <c r="Z6" s="57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9"/>
      <c r="AV6" s="57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  <c r="BM6" s="82" t="s">
        <v>19</v>
      </c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1" t="s">
        <v>33</v>
      </c>
      <c r="CD6" s="81"/>
      <c r="CE6" s="81"/>
      <c r="CF6" s="81"/>
      <c r="CG6" s="81"/>
      <c r="CH6" s="81"/>
      <c r="CI6" s="81"/>
      <c r="CJ6" s="84" t="s">
        <v>20</v>
      </c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5"/>
    </row>
    <row r="7" spans="1:108" s="6" customFormat="1" ht="3" customHeight="1">
      <c r="A7" s="57"/>
      <c r="B7" s="58"/>
      <c r="C7" s="58"/>
      <c r="D7" s="58"/>
      <c r="E7" s="58"/>
      <c r="F7" s="59"/>
      <c r="G7" s="57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60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2"/>
      <c r="AV7" s="57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9"/>
      <c r="BM7" s="9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3"/>
    </row>
    <row r="8" spans="1:108" s="6" customFormat="1" ht="13.5" customHeight="1">
      <c r="A8" s="57"/>
      <c r="B8" s="58"/>
      <c r="C8" s="58"/>
      <c r="D8" s="58"/>
      <c r="E8" s="58"/>
      <c r="F8" s="59"/>
      <c r="G8" s="57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67" t="s">
        <v>10</v>
      </c>
      <c r="AA8" s="68"/>
      <c r="AB8" s="68"/>
      <c r="AC8" s="68"/>
      <c r="AD8" s="68"/>
      <c r="AE8" s="68"/>
      <c r="AF8" s="68"/>
      <c r="AG8" s="68"/>
      <c r="AH8" s="68"/>
      <c r="AI8" s="68"/>
      <c r="AJ8" s="69"/>
      <c r="AK8" s="67" t="s">
        <v>11</v>
      </c>
      <c r="AL8" s="68"/>
      <c r="AM8" s="68"/>
      <c r="AN8" s="68"/>
      <c r="AO8" s="68"/>
      <c r="AP8" s="68"/>
      <c r="AQ8" s="68"/>
      <c r="AR8" s="68"/>
      <c r="AS8" s="68"/>
      <c r="AT8" s="68"/>
      <c r="AU8" s="69"/>
      <c r="AV8" s="57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9"/>
      <c r="BM8" s="54" t="s">
        <v>14</v>
      </c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6"/>
      <c r="CA8" s="73" t="s">
        <v>15</v>
      </c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/>
    </row>
    <row r="9" spans="1:108" s="6" customFormat="1" ht="105" customHeight="1">
      <c r="A9" s="60"/>
      <c r="B9" s="61"/>
      <c r="C9" s="61"/>
      <c r="D9" s="61"/>
      <c r="E9" s="61"/>
      <c r="F9" s="62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70"/>
      <c r="AA9" s="71"/>
      <c r="AB9" s="71"/>
      <c r="AC9" s="71"/>
      <c r="AD9" s="71"/>
      <c r="AE9" s="71"/>
      <c r="AF9" s="71"/>
      <c r="AG9" s="71"/>
      <c r="AH9" s="71"/>
      <c r="AI9" s="71"/>
      <c r="AJ9" s="72"/>
      <c r="AK9" s="70"/>
      <c r="AL9" s="71"/>
      <c r="AM9" s="71"/>
      <c r="AN9" s="71"/>
      <c r="AO9" s="71"/>
      <c r="AP9" s="71"/>
      <c r="AQ9" s="71"/>
      <c r="AR9" s="71"/>
      <c r="AS9" s="71"/>
      <c r="AT9" s="71"/>
      <c r="AU9" s="72"/>
      <c r="AV9" s="60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2"/>
      <c r="BM9" s="60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2"/>
      <c r="CA9" s="76" t="s">
        <v>16</v>
      </c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 t="s">
        <v>17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</row>
    <row r="10" spans="1:108" s="10" customFormat="1" ht="12.75">
      <c r="A10" s="63">
        <v>1</v>
      </c>
      <c r="B10" s="64"/>
      <c r="C10" s="64"/>
      <c r="D10" s="64"/>
      <c r="E10" s="64"/>
      <c r="F10" s="65"/>
      <c r="G10" s="48">
        <v>2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50"/>
      <c r="Z10" s="66">
        <v>3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>
        <v>4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>
        <v>5</v>
      </c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>
        <v>6</v>
      </c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>
        <v>7</v>
      </c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>
        <v>8</v>
      </c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</row>
    <row r="11" spans="1:108" s="6" customFormat="1" ht="53.25" customHeight="1">
      <c r="A11" s="42" t="s">
        <v>25</v>
      </c>
      <c r="B11" s="43"/>
      <c r="C11" s="43"/>
      <c r="D11" s="43"/>
      <c r="E11" s="43"/>
      <c r="F11" s="44"/>
      <c r="G11" s="15"/>
      <c r="H11" s="45" t="s">
        <v>34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47" t="s">
        <v>36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 t="s">
        <v>36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53">
        <v>22000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>
        <f>CA11</f>
        <v>22000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>
        <f>AV11</f>
        <v>22000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23" t="s">
        <v>24</v>
      </c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s="6" customFormat="1" ht="39" customHeight="1">
      <c r="A12" s="31"/>
      <c r="B12" s="32"/>
      <c r="C12" s="32"/>
      <c r="D12" s="32"/>
      <c r="E12" s="32"/>
      <c r="F12" s="33"/>
      <c r="G12" s="39" t="s">
        <v>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1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</row>
    <row r="13" spans="1:108" s="6" customFormat="1" ht="27" customHeight="1">
      <c r="A13" s="31"/>
      <c r="B13" s="32"/>
      <c r="C13" s="32"/>
      <c r="D13" s="32"/>
      <c r="E13" s="32"/>
      <c r="F13" s="33"/>
      <c r="G13" s="16"/>
      <c r="H13" s="37" t="s">
        <v>4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8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</row>
    <row r="14" spans="1:108" s="6" customFormat="1" ht="27" customHeight="1">
      <c r="A14" s="31"/>
      <c r="B14" s="32"/>
      <c r="C14" s="32"/>
      <c r="D14" s="32"/>
      <c r="E14" s="32"/>
      <c r="F14" s="33"/>
      <c r="G14" s="16"/>
      <c r="H14" s="37" t="s">
        <v>5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</row>
    <row r="15" spans="1:108" s="6" customFormat="1" ht="39" customHeight="1">
      <c r="A15" s="31"/>
      <c r="B15" s="32"/>
      <c r="C15" s="32"/>
      <c r="D15" s="32"/>
      <c r="E15" s="32"/>
      <c r="F15" s="33"/>
      <c r="G15" s="34" t="s">
        <v>6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47" t="s">
        <v>36</v>
      </c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 t="s">
        <v>36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53">
        <f>AV11</f>
        <v>22000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>
        <f>CA15</f>
        <v>22000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>
        <f>AV15</f>
        <v>22000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87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</row>
    <row r="16" spans="1:108" s="6" customFormat="1" ht="39" customHeight="1">
      <c r="A16" s="24"/>
      <c r="B16" s="25"/>
      <c r="C16" s="25"/>
      <c r="D16" s="25"/>
      <c r="E16" s="25"/>
      <c r="F16" s="26"/>
      <c r="G16" s="34" t="s">
        <v>8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6" customFormat="1" ht="51.75" customHeight="1">
      <c r="A17" s="42" t="s">
        <v>26</v>
      </c>
      <c r="B17" s="43"/>
      <c r="C17" s="43"/>
      <c r="D17" s="43"/>
      <c r="E17" s="43"/>
      <c r="F17" s="44"/>
      <c r="G17" s="15"/>
      <c r="H17" s="45" t="s">
        <v>35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6"/>
      <c r="Z17" s="30" t="s">
        <v>37</v>
      </c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 t="s">
        <v>37</v>
      </c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22">
        <v>1200</v>
      </c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>
        <f>CA17</f>
        <v>1200</v>
      </c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>
        <f>AV17</f>
        <v>1200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24" s="6" customFormat="1" ht="39" customHeight="1">
      <c r="A18" s="31"/>
      <c r="B18" s="32"/>
      <c r="C18" s="32"/>
      <c r="D18" s="32"/>
      <c r="E18" s="32"/>
      <c r="F18" s="33"/>
      <c r="G18" s="39" t="s">
        <v>7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T18" s="21"/>
    </row>
    <row r="19" spans="1:108" s="6" customFormat="1" ht="27" customHeight="1">
      <c r="A19" s="31"/>
      <c r="B19" s="32"/>
      <c r="C19" s="32"/>
      <c r="D19" s="32"/>
      <c r="E19" s="32"/>
      <c r="F19" s="33"/>
      <c r="G19" s="16"/>
      <c r="H19" s="37" t="s">
        <v>4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6" customFormat="1" ht="27" customHeight="1">
      <c r="A20" s="31"/>
      <c r="B20" s="32"/>
      <c r="C20" s="32"/>
      <c r="D20" s="32"/>
      <c r="E20" s="32"/>
      <c r="F20" s="33"/>
      <c r="G20" s="16"/>
      <c r="H20" s="37" t="s">
        <v>5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23" s="6" customFormat="1" ht="39" customHeight="1">
      <c r="A21" s="31"/>
      <c r="B21" s="32"/>
      <c r="C21" s="32"/>
      <c r="D21" s="32"/>
      <c r="E21" s="32"/>
      <c r="F21" s="33"/>
      <c r="G21" s="34" t="s">
        <v>6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0" t="s">
        <v>37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 t="s">
        <v>37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22">
        <f>AV17</f>
        <v>1200</v>
      </c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>
        <f>CA21</f>
        <v>1200</v>
      </c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>
        <f>AV21</f>
        <v>1200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S21" s="21"/>
    </row>
    <row r="22" spans="1:108" s="6" customFormat="1" ht="39" customHeight="1">
      <c r="A22" s="24"/>
      <c r="B22" s="25"/>
      <c r="C22" s="25"/>
      <c r="D22" s="25"/>
      <c r="E22" s="25"/>
      <c r="F22" s="26"/>
      <c r="G22" s="27" t="s">
        <v>8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6" customFormat="1" ht="39" customHeight="1">
      <c r="A23" s="42" t="s">
        <v>27</v>
      </c>
      <c r="B23" s="43"/>
      <c r="C23" s="43"/>
      <c r="D23" s="43"/>
      <c r="E23" s="43"/>
      <c r="F23" s="44"/>
      <c r="G23" s="15"/>
      <c r="H23" s="45" t="s">
        <v>32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30" t="s">
        <v>37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 t="s">
        <v>37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22">
        <v>7200</v>
      </c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>
        <f>CA23</f>
        <v>7200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>
        <f>AV23</f>
        <v>7200</v>
      </c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6" customFormat="1" ht="39" customHeight="1">
      <c r="A24" s="31"/>
      <c r="B24" s="32"/>
      <c r="C24" s="32"/>
      <c r="D24" s="32"/>
      <c r="E24" s="32"/>
      <c r="F24" s="33"/>
      <c r="G24" s="39" t="s">
        <v>7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1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6" customFormat="1" ht="39" customHeight="1">
      <c r="A25" s="31"/>
      <c r="B25" s="32"/>
      <c r="C25" s="32"/>
      <c r="D25" s="32"/>
      <c r="E25" s="32"/>
      <c r="F25" s="33"/>
      <c r="G25" s="16"/>
      <c r="H25" s="37" t="s">
        <v>4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</row>
    <row r="26" spans="1:108" s="6" customFormat="1" ht="39" customHeight="1">
      <c r="A26" s="31"/>
      <c r="B26" s="32"/>
      <c r="C26" s="32"/>
      <c r="D26" s="32"/>
      <c r="E26" s="32"/>
      <c r="F26" s="33"/>
      <c r="G26" s="16"/>
      <c r="H26" s="37" t="s">
        <v>5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</row>
    <row r="27" spans="1:108" s="6" customFormat="1" ht="39" customHeight="1">
      <c r="A27" s="31"/>
      <c r="B27" s="32"/>
      <c r="C27" s="32"/>
      <c r="D27" s="32"/>
      <c r="E27" s="32"/>
      <c r="F27" s="33"/>
      <c r="G27" s="34" t="s">
        <v>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0" t="s">
        <v>37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 t="s">
        <v>37</v>
      </c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22">
        <f>AV23</f>
        <v>7200</v>
      </c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>
        <f>CA27</f>
        <v>7200</v>
      </c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>
        <f>AV27</f>
        <v>7200</v>
      </c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08" s="6" customFormat="1" ht="39" customHeight="1">
      <c r="A28" s="24"/>
      <c r="B28" s="25"/>
      <c r="C28" s="25"/>
      <c r="D28" s="25"/>
      <c r="E28" s="25"/>
      <c r="F28" s="26"/>
      <c r="G28" s="27" t="s">
        <v>8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6" customFormat="1" ht="39" customHeight="1">
      <c r="A29" s="42" t="s">
        <v>28</v>
      </c>
      <c r="B29" s="43"/>
      <c r="C29" s="43"/>
      <c r="D29" s="43"/>
      <c r="E29" s="43"/>
      <c r="F29" s="44"/>
      <c r="G29" s="15"/>
      <c r="H29" s="45" t="s">
        <v>38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30" t="s">
        <v>37</v>
      </c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 t="s">
        <v>37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22">
        <v>4400</v>
      </c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>
        <f>CA29</f>
        <v>4400</v>
      </c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>
        <f>AV29</f>
        <v>4400</v>
      </c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1:108" s="6" customFormat="1" ht="39" customHeight="1">
      <c r="A30" s="31"/>
      <c r="B30" s="32"/>
      <c r="C30" s="32"/>
      <c r="D30" s="32"/>
      <c r="E30" s="32"/>
      <c r="F30" s="33"/>
      <c r="G30" s="39" t="s">
        <v>7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s="6" customFormat="1" ht="39" customHeight="1">
      <c r="A31" s="31"/>
      <c r="B31" s="32"/>
      <c r="C31" s="32"/>
      <c r="D31" s="32"/>
      <c r="E31" s="32"/>
      <c r="F31" s="33"/>
      <c r="G31" s="16"/>
      <c r="H31" s="37" t="s">
        <v>4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s="6" customFormat="1" ht="39" customHeight="1">
      <c r="A32" s="31"/>
      <c r="B32" s="32"/>
      <c r="C32" s="32"/>
      <c r="D32" s="32"/>
      <c r="E32" s="32"/>
      <c r="F32" s="33"/>
      <c r="G32" s="16"/>
      <c r="H32" s="37" t="s">
        <v>5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spans="1:108" s="6" customFormat="1" ht="39" customHeight="1">
      <c r="A33" s="31"/>
      <c r="B33" s="32"/>
      <c r="C33" s="32"/>
      <c r="D33" s="32"/>
      <c r="E33" s="32"/>
      <c r="F33" s="33"/>
      <c r="G33" s="34" t="s">
        <v>6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0" t="s">
        <v>37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 t="s">
        <v>37</v>
      </c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22">
        <f>AV29</f>
        <v>4400</v>
      </c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>
        <f>CA33</f>
        <v>4400</v>
      </c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>
        <f>AV33</f>
        <v>4400</v>
      </c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s="6" customFormat="1" ht="39" customHeight="1">
      <c r="A34" s="24"/>
      <c r="B34" s="25"/>
      <c r="C34" s="25"/>
      <c r="D34" s="25"/>
      <c r="E34" s="25"/>
      <c r="F34" s="26"/>
      <c r="G34" s="27" t="s">
        <v>8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s="6" customFormat="1" ht="39" customHeight="1">
      <c r="A35" s="42" t="s">
        <v>30</v>
      </c>
      <c r="B35" s="43"/>
      <c r="C35" s="43"/>
      <c r="D35" s="43"/>
      <c r="E35" s="43"/>
      <c r="F35" s="44"/>
      <c r="G35" s="15"/>
      <c r="H35" s="45" t="s">
        <v>39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6"/>
      <c r="Z35" s="30" t="s">
        <v>40</v>
      </c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 t="s">
        <v>40</v>
      </c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22">
        <v>380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>
        <f>CA35</f>
        <v>380</v>
      </c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>
        <f>AV35</f>
        <v>380</v>
      </c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spans="1:108" s="6" customFormat="1" ht="39" customHeight="1">
      <c r="A36" s="31"/>
      <c r="B36" s="32"/>
      <c r="C36" s="32"/>
      <c r="D36" s="32"/>
      <c r="E36" s="32"/>
      <c r="F36" s="33"/>
      <c r="G36" s="39" t="s">
        <v>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</row>
    <row r="37" spans="1:108" s="6" customFormat="1" ht="39" customHeight="1">
      <c r="A37" s="31"/>
      <c r="B37" s="32"/>
      <c r="C37" s="32"/>
      <c r="D37" s="32"/>
      <c r="E37" s="32"/>
      <c r="F37" s="33"/>
      <c r="G37" s="16"/>
      <c r="H37" s="37" t="s">
        <v>4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</row>
    <row r="38" spans="1:108" s="6" customFormat="1" ht="39" customHeight="1">
      <c r="A38" s="31"/>
      <c r="B38" s="32"/>
      <c r="C38" s="32"/>
      <c r="D38" s="32"/>
      <c r="E38" s="32"/>
      <c r="F38" s="33"/>
      <c r="G38" s="16"/>
      <c r="H38" s="37" t="s">
        <v>5</v>
      </c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</row>
    <row r="39" spans="1:108" s="6" customFormat="1" ht="39" customHeight="1">
      <c r="A39" s="31"/>
      <c r="B39" s="32"/>
      <c r="C39" s="32"/>
      <c r="D39" s="32"/>
      <c r="E39" s="32"/>
      <c r="F39" s="33"/>
      <c r="G39" s="34" t="s">
        <v>6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0" t="s">
        <v>40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 t="s">
        <v>40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22">
        <f>AV35</f>
        <v>380</v>
      </c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>
        <f>CA39</f>
        <v>380</v>
      </c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>
        <f>AV39</f>
        <v>380</v>
      </c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</row>
    <row r="40" spans="1:108" s="6" customFormat="1" ht="39" customHeight="1">
      <c r="A40" s="24"/>
      <c r="B40" s="25"/>
      <c r="C40" s="25"/>
      <c r="D40" s="25"/>
      <c r="E40" s="25"/>
      <c r="F40" s="26"/>
      <c r="G40" s="27" t="s">
        <v>8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</row>
    <row r="41" spans="1:108" s="6" customFormat="1" ht="39" customHeight="1">
      <c r="A41" s="42" t="s">
        <v>31</v>
      </c>
      <c r="B41" s="43"/>
      <c r="C41" s="43"/>
      <c r="D41" s="43"/>
      <c r="E41" s="43"/>
      <c r="F41" s="44"/>
      <c r="G41" s="15"/>
      <c r="H41" s="45" t="s">
        <v>41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6"/>
      <c r="Z41" s="30" t="s">
        <v>42</v>
      </c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 t="s">
        <v>42</v>
      </c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22">
        <v>403</v>
      </c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>
        <f>CA41</f>
        <v>403</v>
      </c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>
        <f>AV41</f>
        <v>403</v>
      </c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</row>
    <row r="42" spans="1:108" s="6" customFormat="1" ht="39" customHeight="1">
      <c r="A42" s="31"/>
      <c r="B42" s="32"/>
      <c r="C42" s="32"/>
      <c r="D42" s="32"/>
      <c r="E42" s="32"/>
      <c r="F42" s="33"/>
      <c r="G42" s="39" t="s">
        <v>7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</row>
    <row r="43" spans="1:108" s="6" customFormat="1" ht="39" customHeight="1">
      <c r="A43" s="31"/>
      <c r="B43" s="32"/>
      <c r="C43" s="32"/>
      <c r="D43" s="32"/>
      <c r="E43" s="32"/>
      <c r="F43" s="33"/>
      <c r="G43" s="16"/>
      <c r="H43" s="37" t="s">
        <v>4</v>
      </c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</row>
    <row r="44" spans="1:108" s="6" customFormat="1" ht="39" customHeight="1">
      <c r="A44" s="31"/>
      <c r="B44" s="32"/>
      <c r="C44" s="32"/>
      <c r="D44" s="32"/>
      <c r="E44" s="32"/>
      <c r="F44" s="33"/>
      <c r="G44" s="16"/>
      <c r="H44" s="37" t="s">
        <v>5</v>
      </c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</row>
    <row r="45" spans="1:108" s="6" customFormat="1" ht="39" customHeight="1">
      <c r="A45" s="31"/>
      <c r="B45" s="32"/>
      <c r="C45" s="32"/>
      <c r="D45" s="32"/>
      <c r="E45" s="32"/>
      <c r="F45" s="33"/>
      <c r="G45" s="34" t="s">
        <v>6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0" t="s">
        <v>42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 t="s">
        <v>42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22">
        <f>AV41</f>
        <v>403</v>
      </c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>
        <f>CA45</f>
        <v>403</v>
      </c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>
        <f>AV45</f>
        <v>403</v>
      </c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</row>
    <row r="46" spans="1:108" s="6" customFormat="1" ht="39" customHeight="1">
      <c r="A46" s="24"/>
      <c r="B46" s="25"/>
      <c r="C46" s="25"/>
      <c r="D46" s="25"/>
      <c r="E46" s="25"/>
      <c r="F46" s="26"/>
      <c r="G46" s="27" t="s">
        <v>8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</row>
    <row r="47" spans="1:108" s="6" customFormat="1" ht="80.25" customHeight="1">
      <c r="A47" s="42" t="s">
        <v>43</v>
      </c>
      <c r="B47" s="43"/>
      <c r="C47" s="43"/>
      <c r="D47" s="43"/>
      <c r="E47" s="43"/>
      <c r="F47" s="44"/>
      <c r="G47" s="15"/>
      <c r="H47" s="45" t="s">
        <v>46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  <c r="Z47" s="30" t="s">
        <v>47</v>
      </c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 t="s">
        <v>47</v>
      </c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22">
        <v>1620</v>
      </c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>
        <f>CA47</f>
        <v>1620</v>
      </c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>
        <f>AV47</f>
        <v>1620</v>
      </c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</row>
    <row r="48" spans="1:108" s="6" customFormat="1" ht="39" customHeight="1">
      <c r="A48" s="31"/>
      <c r="B48" s="32"/>
      <c r="C48" s="32"/>
      <c r="D48" s="32"/>
      <c r="E48" s="32"/>
      <c r="F48" s="33"/>
      <c r="G48" s="39" t="s">
        <v>7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1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</row>
    <row r="49" spans="1:108" s="6" customFormat="1" ht="39" customHeight="1">
      <c r="A49" s="31"/>
      <c r="B49" s="32"/>
      <c r="C49" s="32"/>
      <c r="D49" s="32"/>
      <c r="E49" s="32"/>
      <c r="F49" s="33"/>
      <c r="G49" s="16"/>
      <c r="H49" s="37" t="s">
        <v>4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8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</row>
    <row r="50" spans="1:108" s="6" customFormat="1" ht="39" customHeight="1">
      <c r="A50" s="31"/>
      <c r="B50" s="32"/>
      <c r="C50" s="32"/>
      <c r="D50" s="32"/>
      <c r="E50" s="32"/>
      <c r="F50" s="33"/>
      <c r="G50" s="16"/>
      <c r="H50" s="37" t="s">
        <v>5</v>
      </c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8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</row>
    <row r="51" spans="1:108" s="6" customFormat="1" ht="39" customHeight="1">
      <c r="A51" s="31"/>
      <c r="B51" s="32"/>
      <c r="C51" s="32"/>
      <c r="D51" s="32"/>
      <c r="E51" s="32"/>
      <c r="F51" s="33"/>
      <c r="G51" s="34" t="s">
        <v>6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6"/>
      <c r="Z51" s="30" t="s">
        <v>47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 t="s">
        <v>47</v>
      </c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22">
        <f>AV47</f>
        <v>1620</v>
      </c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>
        <f>CA51</f>
        <v>1620</v>
      </c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>
        <f>AV51</f>
        <v>1620</v>
      </c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</row>
    <row r="52" spans="1:108" s="6" customFormat="1" ht="39" customHeight="1">
      <c r="A52" s="24"/>
      <c r="B52" s="25"/>
      <c r="C52" s="25"/>
      <c r="D52" s="25"/>
      <c r="E52" s="25"/>
      <c r="F52" s="26"/>
      <c r="G52" s="27" t="s">
        <v>8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</row>
    <row r="53" spans="1:108" s="6" customFormat="1" ht="69" customHeight="1">
      <c r="A53" s="42" t="s">
        <v>44</v>
      </c>
      <c r="B53" s="43"/>
      <c r="C53" s="43"/>
      <c r="D53" s="43"/>
      <c r="E53" s="43"/>
      <c r="F53" s="44"/>
      <c r="G53" s="15"/>
      <c r="H53" s="45" t="s">
        <v>48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6"/>
      <c r="Z53" s="30" t="s">
        <v>49</v>
      </c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 t="s">
        <v>49</v>
      </c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22">
        <v>220</v>
      </c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>
        <f>CA53</f>
        <v>220</v>
      </c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>
        <f>AV53</f>
        <v>220</v>
      </c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</row>
    <row r="54" spans="1:108" s="6" customFormat="1" ht="39" customHeight="1">
      <c r="A54" s="31"/>
      <c r="B54" s="32"/>
      <c r="C54" s="32"/>
      <c r="D54" s="32"/>
      <c r="E54" s="32"/>
      <c r="F54" s="33"/>
      <c r="G54" s="39" t="s">
        <v>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1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</row>
    <row r="55" spans="1:108" s="6" customFormat="1" ht="39" customHeight="1">
      <c r="A55" s="31"/>
      <c r="B55" s="32"/>
      <c r="C55" s="32"/>
      <c r="D55" s="32"/>
      <c r="E55" s="32"/>
      <c r="F55" s="33"/>
      <c r="G55" s="16"/>
      <c r="H55" s="37" t="s">
        <v>4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8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</row>
    <row r="56" spans="1:108" s="6" customFormat="1" ht="39" customHeight="1">
      <c r="A56" s="31"/>
      <c r="B56" s="32"/>
      <c r="C56" s="32"/>
      <c r="D56" s="32"/>
      <c r="E56" s="32"/>
      <c r="F56" s="33"/>
      <c r="G56" s="16"/>
      <c r="H56" s="37" t="s">
        <v>5</v>
      </c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8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</row>
    <row r="57" spans="1:108" s="6" customFormat="1" ht="39" customHeight="1">
      <c r="A57" s="31"/>
      <c r="B57" s="32"/>
      <c r="C57" s="32"/>
      <c r="D57" s="32"/>
      <c r="E57" s="32"/>
      <c r="F57" s="33"/>
      <c r="G57" s="34" t="s">
        <v>6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6"/>
      <c r="Z57" s="30" t="s">
        <v>49</v>
      </c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 t="s">
        <v>49</v>
      </c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22">
        <f>AV53</f>
        <v>220</v>
      </c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>
        <f>CA57</f>
        <v>220</v>
      </c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>
        <f>AV57</f>
        <v>220</v>
      </c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</row>
    <row r="58" spans="1:108" s="6" customFormat="1" ht="39" customHeight="1">
      <c r="A58" s="24"/>
      <c r="B58" s="25"/>
      <c r="C58" s="25"/>
      <c r="D58" s="25"/>
      <c r="E58" s="25"/>
      <c r="F58" s="26"/>
      <c r="G58" s="27" t="s">
        <v>8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9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</row>
    <row r="59" spans="1:108" s="6" customFormat="1" ht="63.75" customHeight="1">
      <c r="A59" s="42" t="s">
        <v>45</v>
      </c>
      <c r="B59" s="43"/>
      <c r="C59" s="43"/>
      <c r="D59" s="43"/>
      <c r="E59" s="43"/>
      <c r="F59" s="44"/>
      <c r="G59" s="15"/>
      <c r="H59" s="45" t="s">
        <v>50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6"/>
      <c r="Z59" s="30" t="s">
        <v>49</v>
      </c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 t="s">
        <v>49</v>
      </c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22">
        <v>400</v>
      </c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>
        <f>CA59</f>
        <v>400</v>
      </c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>
        <f>AV59</f>
        <v>400</v>
      </c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</row>
    <row r="60" spans="1:108" s="6" customFormat="1" ht="39" customHeight="1">
      <c r="A60" s="31"/>
      <c r="B60" s="32"/>
      <c r="C60" s="32"/>
      <c r="D60" s="32"/>
      <c r="E60" s="32"/>
      <c r="F60" s="33"/>
      <c r="G60" s="39" t="s">
        <v>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</row>
    <row r="61" spans="1:108" s="6" customFormat="1" ht="39" customHeight="1">
      <c r="A61" s="31"/>
      <c r="B61" s="32"/>
      <c r="C61" s="32"/>
      <c r="D61" s="32"/>
      <c r="E61" s="32"/>
      <c r="F61" s="33"/>
      <c r="G61" s="16"/>
      <c r="H61" s="37" t="s">
        <v>4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</row>
    <row r="62" spans="1:108" s="6" customFormat="1" ht="39" customHeight="1">
      <c r="A62" s="31"/>
      <c r="B62" s="32"/>
      <c r="C62" s="32"/>
      <c r="D62" s="32"/>
      <c r="E62" s="32"/>
      <c r="F62" s="33"/>
      <c r="G62" s="16"/>
      <c r="H62" s="37" t="s">
        <v>5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</row>
    <row r="63" spans="1:108" s="6" customFormat="1" ht="39" customHeight="1">
      <c r="A63" s="31"/>
      <c r="B63" s="32"/>
      <c r="C63" s="32"/>
      <c r="D63" s="32"/>
      <c r="E63" s="32"/>
      <c r="F63" s="33"/>
      <c r="G63" s="34" t="s">
        <v>6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6"/>
      <c r="Z63" s="30" t="s">
        <v>49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 t="s">
        <v>49</v>
      </c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22">
        <f>AV59</f>
        <v>400</v>
      </c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>
        <f>CA63</f>
        <v>400</v>
      </c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>
        <f>AV63</f>
        <v>400</v>
      </c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</row>
    <row r="64" spans="1:108" s="6" customFormat="1" ht="38.25" customHeight="1">
      <c r="A64" s="24"/>
      <c r="B64" s="25"/>
      <c r="C64" s="25"/>
      <c r="D64" s="25"/>
      <c r="E64" s="25"/>
      <c r="F64" s="26"/>
      <c r="G64" s="27" t="s">
        <v>8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</row>
    <row r="65" spans="1:108" s="6" customFormat="1" ht="39" customHeight="1" hidden="1">
      <c r="A65" s="18"/>
      <c r="B65" s="18"/>
      <c r="C65" s="18"/>
      <c r="D65" s="18"/>
      <c r="E65" s="18"/>
      <c r="F65" s="18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</row>
    <row r="66" spans="1:108" s="6" customFormat="1" ht="39" customHeight="1" hidden="1">
      <c r="A66" s="18"/>
      <c r="B66" s="18"/>
      <c r="C66" s="18"/>
      <c r="D66" s="18"/>
      <c r="E66" s="18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</row>
    <row r="67" spans="1:108" s="6" customFormat="1" ht="39" customHeight="1" hidden="1">
      <c r="A67" s="18"/>
      <c r="B67" s="18"/>
      <c r="C67" s="18"/>
      <c r="D67" s="18"/>
      <c r="E67" s="18"/>
      <c r="F67" s="18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</row>
    <row r="68" spans="1:108" s="6" customFormat="1" ht="39" customHeight="1" hidden="1">
      <c r="A68" s="18"/>
      <c r="B68" s="18"/>
      <c r="C68" s="18"/>
      <c r="D68" s="18"/>
      <c r="E68" s="18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</row>
    <row r="69" spans="1:108" s="6" customFormat="1" ht="39" customHeight="1" hidden="1">
      <c r="A69" s="18"/>
      <c r="B69" s="18"/>
      <c r="C69" s="18"/>
      <c r="D69" s="18"/>
      <c r="E69" s="18"/>
      <c r="F69" s="18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</row>
    <row r="70" spans="1:108" s="6" customFormat="1" ht="39" customHeight="1" hidden="1">
      <c r="A70" s="18"/>
      <c r="B70" s="18"/>
      <c r="C70" s="18"/>
      <c r="D70" s="18"/>
      <c r="E70" s="18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</row>
    <row r="71" s="11" customFormat="1" ht="19.5" customHeight="1" hidden="1"/>
    <row r="72" spans="1:108" s="4" customFormat="1" ht="60.75" customHeight="1">
      <c r="A72" s="51" t="s">
        <v>21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</row>
    <row r="73" spans="1:108" s="4" customFormat="1" ht="12">
      <c r="A73" s="51" t="s">
        <v>22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</row>
    <row r="74" spans="1:108" s="4" customFormat="1" ht="36.75" customHeight="1">
      <c r="A74" s="51" t="s">
        <v>23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</row>
    <row r="75" ht="3" customHeight="1"/>
  </sheetData>
  <sheetProtection/>
  <mergeCells count="459">
    <mergeCell ref="A23:F23"/>
    <mergeCell ref="A21:F21"/>
    <mergeCell ref="G21:Y21"/>
    <mergeCell ref="CO21:DD21"/>
    <mergeCell ref="A22:F22"/>
    <mergeCell ref="G22:Y22"/>
    <mergeCell ref="Z22:AJ22"/>
    <mergeCell ref="AK22:AU22"/>
    <mergeCell ref="AV22:BL22"/>
    <mergeCell ref="CA22:CN22"/>
    <mergeCell ref="CO19:DD19"/>
    <mergeCell ref="A20:F20"/>
    <mergeCell ref="H20:Y20"/>
    <mergeCell ref="Z20:AJ20"/>
    <mergeCell ref="AK20:AU20"/>
    <mergeCell ref="AV20:BL20"/>
    <mergeCell ref="BM20:BZ20"/>
    <mergeCell ref="CO22:DD22"/>
    <mergeCell ref="CA20:CN20"/>
    <mergeCell ref="CO20:DD20"/>
    <mergeCell ref="A19:F19"/>
    <mergeCell ref="H19:Y19"/>
    <mergeCell ref="Z19:AJ19"/>
    <mergeCell ref="AK19:AU19"/>
    <mergeCell ref="AV19:BL19"/>
    <mergeCell ref="BM19:BZ19"/>
    <mergeCell ref="CA19:CN19"/>
    <mergeCell ref="CA17:CN17"/>
    <mergeCell ref="CO17:DD17"/>
    <mergeCell ref="A18:F18"/>
    <mergeCell ref="G18:Y18"/>
    <mergeCell ref="Z18:AJ18"/>
    <mergeCell ref="AK18:AU18"/>
    <mergeCell ref="AV18:BL18"/>
    <mergeCell ref="BM18:BZ18"/>
    <mergeCell ref="CA18:CN18"/>
    <mergeCell ref="CO18:DD18"/>
    <mergeCell ref="A17:F17"/>
    <mergeCell ref="H17:Y17"/>
    <mergeCell ref="Z17:AJ17"/>
    <mergeCell ref="AK17:AU17"/>
    <mergeCell ref="AV17:BL17"/>
    <mergeCell ref="BM17:BZ17"/>
    <mergeCell ref="BV3:CL3"/>
    <mergeCell ref="BM5:DD5"/>
    <mergeCell ref="CC6:CI6"/>
    <mergeCell ref="BM6:CB6"/>
    <mergeCell ref="CJ6:DD6"/>
    <mergeCell ref="A4:DD4"/>
    <mergeCell ref="AV5:BL9"/>
    <mergeCell ref="Z5:AU7"/>
    <mergeCell ref="A5:F9"/>
    <mergeCell ref="CA9:CN9"/>
    <mergeCell ref="CO11:DD11"/>
    <mergeCell ref="CO12:DD12"/>
    <mergeCell ref="CO13:DD13"/>
    <mergeCell ref="CO14:DD14"/>
    <mergeCell ref="CA16:CN16"/>
    <mergeCell ref="CO15:DD15"/>
    <mergeCell ref="CO16:DD16"/>
    <mergeCell ref="CA8:DD8"/>
    <mergeCell ref="BM13:BZ13"/>
    <mergeCell ref="BM14:BZ14"/>
    <mergeCell ref="BM15:BZ15"/>
    <mergeCell ref="CA12:CN12"/>
    <mergeCell ref="CA13:CN13"/>
    <mergeCell ref="CA14:CN14"/>
    <mergeCell ref="CA15:CN15"/>
    <mergeCell ref="CO9:DD9"/>
    <mergeCell ref="CO10:DD10"/>
    <mergeCell ref="AV13:BL13"/>
    <mergeCell ref="BM16:BZ16"/>
    <mergeCell ref="AV15:BL15"/>
    <mergeCell ref="AV16:BL16"/>
    <mergeCell ref="CA10:CN10"/>
    <mergeCell ref="CA11:CN11"/>
    <mergeCell ref="BM10:BZ10"/>
    <mergeCell ref="BM11:BZ11"/>
    <mergeCell ref="BM12:BZ12"/>
    <mergeCell ref="BM8:BZ9"/>
    <mergeCell ref="AV12:BL12"/>
    <mergeCell ref="AV10:BL10"/>
    <mergeCell ref="AV11:BL11"/>
    <mergeCell ref="Z8:AJ9"/>
    <mergeCell ref="AK8:AU9"/>
    <mergeCell ref="AK10:AU10"/>
    <mergeCell ref="AK11:AU11"/>
    <mergeCell ref="Z10:AJ10"/>
    <mergeCell ref="Z11:AJ11"/>
    <mergeCell ref="AK12:AU12"/>
    <mergeCell ref="AK13:AU13"/>
    <mergeCell ref="AK14:AU14"/>
    <mergeCell ref="AK15:AU15"/>
    <mergeCell ref="G16:Y16"/>
    <mergeCell ref="A14:F14"/>
    <mergeCell ref="AK16:AU16"/>
    <mergeCell ref="H13:Y13"/>
    <mergeCell ref="H14:Y14"/>
    <mergeCell ref="Z12:AJ12"/>
    <mergeCell ref="G5:Y9"/>
    <mergeCell ref="G12:Y12"/>
    <mergeCell ref="A16:F16"/>
    <mergeCell ref="A15:F15"/>
    <mergeCell ref="A10:F10"/>
    <mergeCell ref="A11:F11"/>
    <mergeCell ref="H11:Y11"/>
    <mergeCell ref="G15:Y15"/>
    <mergeCell ref="A13:F13"/>
    <mergeCell ref="A12:F12"/>
    <mergeCell ref="Z13:AJ13"/>
    <mergeCell ref="G10:Y10"/>
    <mergeCell ref="A72:DD72"/>
    <mergeCell ref="A73:DD73"/>
    <mergeCell ref="A74:DD74"/>
    <mergeCell ref="Z14:AJ14"/>
    <mergeCell ref="Z15:AJ15"/>
    <mergeCell ref="Z16:AJ16"/>
    <mergeCell ref="AV14:BL14"/>
    <mergeCell ref="Z21:AJ21"/>
    <mergeCell ref="Z23:AJ23"/>
    <mergeCell ref="AK23:AU23"/>
    <mergeCell ref="AV23:BL23"/>
    <mergeCell ref="BM23:BZ23"/>
    <mergeCell ref="CA23:CN23"/>
    <mergeCell ref="AV21:BL21"/>
    <mergeCell ref="BM21:BZ21"/>
    <mergeCell ref="CA21:CN21"/>
    <mergeCell ref="AK21:AU21"/>
    <mergeCell ref="BM22:BZ22"/>
    <mergeCell ref="CO23:DD23"/>
    <mergeCell ref="A24:F24"/>
    <mergeCell ref="G24:Y24"/>
    <mergeCell ref="Z24:AJ24"/>
    <mergeCell ref="AK24:AU24"/>
    <mergeCell ref="AV24:BL24"/>
    <mergeCell ref="BM24:BZ24"/>
    <mergeCell ref="CA24:CN24"/>
    <mergeCell ref="CO24:DD24"/>
    <mergeCell ref="H23:Y23"/>
    <mergeCell ref="A25:F25"/>
    <mergeCell ref="H25:Y25"/>
    <mergeCell ref="Z25:AJ25"/>
    <mergeCell ref="AK25:AU25"/>
    <mergeCell ref="AV25:BL25"/>
    <mergeCell ref="BM25:BZ25"/>
    <mergeCell ref="CA25:CN25"/>
    <mergeCell ref="CO25:DD25"/>
    <mergeCell ref="A26:F26"/>
    <mergeCell ref="H26:Y26"/>
    <mergeCell ref="Z26:AJ26"/>
    <mergeCell ref="AK26:AU26"/>
    <mergeCell ref="AV26:BL26"/>
    <mergeCell ref="BM26:BZ26"/>
    <mergeCell ref="CA26:CN26"/>
    <mergeCell ref="CO26:DD26"/>
    <mergeCell ref="A27:F27"/>
    <mergeCell ref="G27:Y27"/>
    <mergeCell ref="Z27:AJ27"/>
    <mergeCell ref="AK27:AU27"/>
    <mergeCell ref="AV27:BL27"/>
    <mergeCell ref="BM27:BZ27"/>
    <mergeCell ref="CA27:CN27"/>
    <mergeCell ref="CO27:DD27"/>
    <mergeCell ref="A28:F28"/>
    <mergeCell ref="G28:Y28"/>
    <mergeCell ref="Z28:AJ28"/>
    <mergeCell ref="AK28:AU28"/>
    <mergeCell ref="AV28:BL28"/>
    <mergeCell ref="BM28:BZ28"/>
    <mergeCell ref="CA28:CN28"/>
    <mergeCell ref="CO28:DD28"/>
    <mergeCell ref="A29:F29"/>
    <mergeCell ref="H29:Y29"/>
    <mergeCell ref="Z29:AJ29"/>
    <mergeCell ref="AK29:AU29"/>
    <mergeCell ref="AV29:BL29"/>
    <mergeCell ref="BM29:BZ29"/>
    <mergeCell ref="CA29:CN29"/>
    <mergeCell ref="CO29:DD29"/>
    <mergeCell ref="A30:F30"/>
    <mergeCell ref="G30:Y30"/>
    <mergeCell ref="Z30:AJ30"/>
    <mergeCell ref="AK30:AU30"/>
    <mergeCell ref="AV30:BL30"/>
    <mergeCell ref="BM30:BZ30"/>
    <mergeCell ref="CA30:CN30"/>
    <mergeCell ref="CO30:DD30"/>
    <mergeCell ref="A31:F31"/>
    <mergeCell ref="H31:Y31"/>
    <mergeCell ref="Z31:AJ31"/>
    <mergeCell ref="AK31:AU31"/>
    <mergeCell ref="AV31:BL31"/>
    <mergeCell ref="BM31:BZ31"/>
    <mergeCell ref="CA31:CN31"/>
    <mergeCell ref="CO31:DD31"/>
    <mergeCell ref="A32:F32"/>
    <mergeCell ref="H32:Y32"/>
    <mergeCell ref="Z32:AJ32"/>
    <mergeCell ref="AK32:AU32"/>
    <mergeCell ref="AV32:BL32"/>
    <mergeCell ref="BM32:BZ32"/>
    <mergeCell ref="CA32:CN32"/>
    <mergeCell ref="CO32:DD32"/>
    <mergeCell ref="A33:F33"/>
    <mergeCell ref="G33:Y33"/>
    <mergeCell ref="Z33:AJ33"/>
    <mergeCell ref="AK33:AU33"/>
    <mergeCell ref="AV33:BL33"/>
    <mergeCell ref="BM33:BZ33"/>
    <mergeCell ref="CA33:CN33"/>
    <mergeCell ref="CO33:DD33"/>
    <mergeCell ref="A34:F34"/>
    <mergeCell ref="G34:Y34"/>
    <mergeCell ref="Z34:AJ34"/>
    <mergeCell ref="AK34:AU34"/>
    <mergeCell ref="AV34:BL34"/>
    <mergeCell ref="BM34:BZ34"/>
    <mergeCell ref="CA34:CN34"/>
    <mergeCell ref="CO34:DD34"/>
    <mergeCell ref="A35:F35"/>
    <mergeCell ref="H35:Y35"/>
    <mergeCell ref="Z35:AJ35"/>
    <mergeCell ref="AK35:AU35"/>
    <mergeCell ref="AV35:BL35"/>
    <mergeCell ref="BM35:BZ35"/>
    <mergeCell ref="CA35:CN35"/>
    <mergeCell ref="CO35:DD35"/>
    <mergeCell ref="A36:F36"/>
    <mergeCell ref="G36:Y36"/>
    <mergeCell ref="Z36:AJ36"/>
    <mergeCell ref="AK36:AU36"/>
    <mergeCell ref="AV36:BL36"/>
    <mergeCell ref="BM36:BZ36"/>
    <mergeCell ref="CA36:CN36"/>
    <mergeCell ref="CO36:DD36"/>
    <mergeCell ref="A37:F37"/>
    <mergeCell ref="H37:Y37"/>
    <mergeCell ref="Z37:AJ37"/>
    <mergeCell ref="AK37:AU37"/>
    <mergeCell ref="AV37:BL37"/>
    <mergeCell ref="BM37:BZ37"/>
    <mergeCell ref="CA37:CN37"/>
    <mergeCell ref="CO37:DD37"/>
    <mergeCell ref="A38:F38"/>
    <mergeCell ref="H38:Y38"/>
    <mergeCell ref="Z38:AJ38"/>
    <mergeCell ref="AK38:AU38"/>
    <mergeCell ref="AV38:BL38"/>
    <mergeCell ref="BM38:BZ38"/>
    <mergeCell ref="CA38:CN38"/>
    <mergeCell ref="CO38:DD38"/>
    <mergeCell ref="A39:F39"/>
    <mergeCell ref="G39:Y39"/>
    <mergeCell ref="Z39:AJ39"/>
    <mergeCell ref="AK39:AU39"/>
    <mergeCell ref="AV39:BL39"/>
    <mergeCell ref="BM39:BZ39"/>
    <mergeCell ref="CA39:CN39"/>
    <mergeCell ref="CO39:DD39"/>
    <mergeCell ref="A40:F40"/>
    <mergeCell ref="G40:Y40"/>
    <mergeCell ref="Z40:AJ40"/>
    <mergeCell ref="AK40:AU40"/>
    <mergeCell ref="AV40:BL40"/>
    <mergeCell ref="BM40:BZ40"/>
    <mergeCell ref="CA40:CN40"/>
    <mergeCell ref="CO40:DD40"/>
    <mergeCell ref="A59:F59"/>
    <mergeCell ref="H59:Y59"/>
    <mergeCell ref="Z59:AJ59"/>
    <mergeCell ref="AK59:AU59"/>
    <mergeCell ref="AV59:BL59"/>
    <mergeCell ref="BM59:BZ59"/>
    <mergeCell ref="CA59:CN59"/>
    <mergeCell ref="CO59:DD59"/>
    <mergeCell ref="A60:F60"/>
    <mergeCell ref="G60:Y60"/>
    <mergeCell ref="Z60:AJ60"/>
    <mergeCell ref="AK60:AU60"/>
    <mergeCell ref="AV60:BL60"/>
    <mergeCell ref="BM60:BZ60"/>
    <mergeCell ref="CA60:CN60"/>
    <mergeCell ref="CO60:DD60"/>
    <mergeCell ref="A61:F61"/>
    <mergeCell ref="H61:Y61"/>
    <mergeCell ref="Z61:AJ61"/>
    <mergeCell ref="AK61:AU61"/>
    <mergeCell ref="AV61:BL61"/>
    <mergeCell ref="BM61:BZ61"/>
    <mergeCell ref="CA61:CN61"/>
    <mergeCell ref="CO61:DD61"/>
    <mergeCell ref="A62:F62"/>
    <mergeCell ref="H62:Y62"/>
    <mergeCell ref="Z62:AJ62"/>
    <mergeCell ref="AK62:AU62"/>
    <mergeCell ref="AV62:BL62"/>
    <mergeCell ref="BM62:BZ62"/>
    <mergeCell ref="CA62:CN62"/>
    <mergeCell ref="CO62:DD62"/>
    <mergeCell ref="A63:F63"/>
    <mergeCell ref="G63:Y63"/>
    <mergeCell ref="Z63:AJ63"/>
    <mergeCell ref="AK63:AU63"/>
    <mergeCell ref="AV63:BL63"/>
    <mergeCell ref="BM63:BZ63"/>
    <mergeCell ref="CA63:CN63"/>
    <mergeCell ref="CO63:DD63"/>
    <mergeCell ref="A64:F64"/>
    <mergeCell ref="G64:Y64"/>
    <mergeCell ref="Z64:AJ64"/>
    <mergeCell ref="AK64:AU64"/>
    <mergeCell ref="AV64:BL64"/>
    <mergeCell ref="BM64:BZ64"/>
    <mergeCell ref="CA64:CN64"/>
    <mergeCell ref="CO64:DD64"/>
    <mergeCell ref="A41:F41"/>
    <mergeCell ref="H41:Y41"/>
    <mergeCell ref="Z41:AJ41"/>
    <mergeCell ref="AK41:AU41"/>
    <mergeCell ref="AV41:BL41"/>
    <mergeCell ref="BM41:BZ41"/>
    <mergeCell ref="CA41:CN41"/>
    <mergeCell ref="CO41:DD41"/>
    <mergeCell ref="A42:F42"/>
    <mergeCell ref="G42:Y42"/>
    <mergeCell ref="Z42:AJ42"/>
    <mergeCell ref="AK42:AU42"/>
    <mergeCell ref="AV42:BL42"/>
    <mergeCell ref="BM42:BZ42"/>
    <mergeCell ref="CA42:CN42"/>
    <mergeCell ref="CO42:DD42"/>
    <mergeCell ref="A43:F43"/>
    <mergeCell ref="H43:Y43"/>
    <mergeCell ref="Z43:AJ43"/>
    <mergeCell ref="AK43:AU43"/>
    <mergeCell ref="AV43:BL43"/>
    <mergeCell ref="BM43:BZ43"/>
    <mergeCell ref="CA43:CN43"/>
    <mergeCell ref="CO43:DD43"/>
    <mergeCell ref="A44:F44"/>
    <mergeCell ref="H44:Y44"/>
    <mergeCell ref="Z44:AJ44"/>
    <mergeCell ref="AK44:AU44"/>
    <mergeCell ref="AV44:BL44"/>
    <mergeCell ref="BM44:BZ44"/>
    <mergeCell ref="CA44:CN44"/>
    <mergeCell ref="CO44:DD44"/>
    <mergeCell ref="A45:F45"/>
    <mergeCell ref="G45:Y45"/>
    <mergeCell ref="Z45:AJ45"/>
    <mergeCell ref="AK45:AU45"/>
    <mergeCell ref="AV45:BL45"/>
    <mergeCell ref="BM45:BZ45"/>
    <mergeCell ref="CA45:CN45"/>
    <mergeCell ref="CO45:DD45"/>
    <mergeCell ref="A46:F46"/>
    <mergeCell ref="G46:Y46"/>
    <mergeCell ref="Z46:AJ46"/>
    <mergeCell ref="AK46:AU46"/>
    <mergeCell ref="AV46:BL46"/>
    <mergeCell ref="BM46:BZ46"/>
    <mergeCell ref="CA46:CN46"/>
    <mergeCell ref="CO46:DD46"/>
    <mergeCell ref="A47:F47"/>
    <mergeCell ref="H47:Y47"/>
    <mergeCell ref="Z47:AJ47"/>
    <mergeCell ref="AK47:AU47"/>
    <mergeCell ref="AV47:BL47"/>
    <mergeCell ref="BM47:BZ47"/>
    <mergeCell ref="CA47:CN47"/>
    <mergeCell ref="CO47:DD47"/>
    <mergeCell ref="A48:F48"/>
    <mergeCell ref="G48:Y48"/>
    <mergeCell ref="Z48:AJ48"/>
    <mergeCell ref="AK48:AU48"/>
    <mergeCell ref="AV48:BL48"/>
    <mergeCell ref="BM48:BZ48"/>
    <mergeCell ref="CA48:CN48"/>
    <mergeCell ref="CO48:DD48"/>
    <mergeCell ref="A49:F49"/>
    <mergeCell ref="H49:Y49"/>
    <mergeCell ref="Z49:AJ49"/>
    <mergeCell ref="AK49:AU49"/>
    <mergeCell ref="AV49:BL49"/>
    <mergeCell ref="BM49:BZ49"/>
    <mergeCell ref="CA49:CN49"/>
    <mergeCell ref="CO49:DD49"/>
    <mergeCell ref="A50:F50"/>
    <mergeCell ref="H50:Y50"/>
    <mergeCell ref="Z50:AJ50"/>
    <mergeCell ref="AK50:AU50"/>
    <mergeCell ref="AV50:BL50"/>
    <mergeCell ref="BM50:BZ50"/>
    <mergeCell ref="CA50:CN50"/>
    <mergeCell ref="CO50:DD50"/>
    <mergeCell ref="A51:F51"/>
    <mergeCell ref="G51:Y51"/>
    <mergeCell ref="Z51:AJ51"/>
    <mergeCell ref="AK51:AU51"/>
    <mergeCell ref="AV51:BL51"/>
    <mergeCell ref="BM51:BZ51"/>
    <mergeCell ref="CA51:CN51"/>
    <mergeCell ref="CO51:DD51"/>
    <mergeCell ref="A52:F52"/>
    <mergeCell ref="G52:Y52"/>
    <mergeCell ref="Z52:AJ52"/>
    <mergeCell ref="AK52:AU52"/>
    <mergeCell ref="AV52:BL52"/>
    <mergeCell ref="BM52:BZ52"/>
    <mergeCell ref="CA52:CN52"/>
    <mergeCell ref="CO52:DD52"/>
    <mergeCell ref="A53:F53"/>
    <mergeCell ref="H53:Y53"/>
    <mergeCell ref="Z53:AJ53"/>
    <mergeCell ref="AK53:AU53"/>
    <mergeCell ref="AV53:BL53"/>
    <mergeCell ref="BM53:BZ53"/>
    <mergeCell ref="CA53:CN53"/>
    <mergeCell ref="CO53:DD53"/>
    <mergeCell ref="A54:F54"/>
    <mergeCell ref="G54:Y54"/>
    <mergeCell ref="Z54:AJ54"/>
    <mergeCell ref="AK54:AU54"/>
    <mergeCell ref="AV54:BL54"/>
    <mergeCell ref="BM54:BZ54"/>
    <mergeCell ref="CA54:CN54"/>
    <mergeCell ref="CO54:DD54"/>
    <mergeCell ref="A55:F55"/>
    <mergeCell ref="H55:Y55"/>
    <mergeCell ref="Z55:AJ55"/>
    <mergeCell ref="AK55:AU55"/>
    <mergeCell ref="AV55:BL55"/>
    <mergeCell ref="BM55:BZ55"/>
    <mergeCell ref="CA55:CN55"/>
    <mergeCell ref="CO55:DD55"/>
    <mergeCell ref="A56:F56"/>
    <mergeCell ref="H56:Y56"/>
    <mergeCell ref="Z56:AJ56"/>
    <mergeCell ref="AK56:AU56"/>
    <mergeCell ref="AV56:BL56"/>
    <mergeCell ref="BM56:BZ56"/>
    <mergeCell ref="CA56:CN56"/>
    <mergeCell ref="CO56:DD56"/>
    <mergeCell ref="A57:F57"/>
    <mergeCell ref="G57:Y57"/>
    <mergeCell ref="Z57:AJ57"/>
    <mergeCell ref="AK57:AU57"/>
    <mergeCell ref="AV57:BL57"/>
    <mergeCell ref="BM57:BZ57"/>
    <mergeCell ref="CA57:CN57"/>
    <mergeCell ref="CO57:DD57"/>
    <mergeCell ref="A58:F58"/>
    <mergeCell ref="G58:Y58"/>
    <mergeCell ref="Z58:AJ58"/>
    <mergeCell ref="AK58:AU58"/>
    <mergeCell ref="AV58:BL58"/>
    <mergeCell ref="BM58:BZ58"/>
    <mergeCell ref="CA58:CN58"/>
    <mergeCell ref="CO58:DD5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OLusova</cp:lastModifiedBy>
  <cp:lastPrinted>2020-10-27T09:36:13Z</cp:lastPrinted>
  <dcterms:created xsi:type="dcterms:W3CDTF">2011-01-11T10:25:48Z</dcterms:created>
  <dcterms:modified xsi:type="dcterms:W3CDTF">2023-11-09T04:43:30Z</dcterms:modified>
  <cp:category/>
  <cp:version/>
  <cp:contentType/>
  <cp:contentStatus/>
</cp:coreProperties>
</file>